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lan1" sheetId="1" r:id="rId1"/>
  </sheets>
  <externalReferences>
    <externalReference r:id="rId2"/>
  </externalReferences>
  <definedNames>
    <definedName name="tipo">[1]Base!$E$2:$E$10</definedName>
  </definedNames>
  <calcPr calcId="122211" iterate="1"/>
</workbook>
</file>

<file path=xl/sharedStrings.xml><?xml version="1.0" encoding="utf-8"?>
<sst xmlns="http://schemas.openxmlformats.org/spreadsheetml/2006/main" count="184" uniqueCount="139">
  <si>
    <t>Nº DO PROCESSO</t>
  </si>
  <si>
    <t>INTERESSADO</t>
  </si>
  <si>
    <t>ENDEREÇO PARA CORRESPONDÊNCIA</t>
  </si>
  <si>
    <t>ENDEREÇO DA ATIVIDADE LICENCIADA</t>
  </si>
  <si>
    <t>MUNICÍPIO DA ATIVIDADE LICENCIADA</t>
  </si>
  <si>
    <t>NÚMERO DA LICENÇA</t>
  </si>
  <si>
    <t>TIPOLOGIA DA LICENÇA LP / LI / LO / LAU</t>
  </si>
  <si>
    <t>FINALIDADE DA LICENÇA</t>
  </si>
  <si>
    <t>DATA DA SOLICITAÇÃO DA LICENÇA/ RENOVAÇÃO</t>
  </si>
  <si>
    <t>DATA DE RECEBIMENTO DA LICENÇA</t>
  </si>
  <si>
    <t>VALIDADE DA LICENÇA</t>
  </si>
  <si>
    <t>RESPONSÁVEL TÉCNICO DO PROJETO</t>
  </si>
  <si>
    <t>RESPONSÁVEL TÉCNICO DA ANÁLISE DO PROCESSO</t>
  </si>
  <si>
    <t>0771/T/09</t>
  </si>
  <si>
    <t>MARCOS SERGIO PEREIRA LIMA</t>
  </si>
  <si>
    <t>RODOVIA AM 010, KM 92, ME, ZF 7, KM 10, ZF 7A, KM 0,3</t>
  </si>
  <si>
    <t xml:space="preserve">RIO PRETO DA EVA </t>
  </si>
  <si>
    <t>LAU N°027/18</t>
  </si>
  <si>
    <t>LAU</t>
  </si>
  <si>
    <t>AUTORIZAR A PRÁTICA DA FRUTICULTURA, NO ÂMBITO DA AGRICULTURA FAMILIAR, EM UMA ÁREA DE 8,3999 HÁ INSERIDA NO IMÓVEL DENOMINADO "SÍTIO PARANÁ"</t>
  </si>
  <si>
    <t>2 ANOS</t>
  </si>
  <si>
    <t>NE*</t>
  </si>
  <si>
    <t xml:space="preserve">MARIA LUZIENE DA SILVA ALVES </t>
  </si>
  <si>
    <t>3335/17</t>
  </si>
  <si>
    <t>EDSON DUARTE DE LIMA - PRODUTOR RURAL</t>
  </si>
  <si>
    <t>RODOVIA AM 070, KM 14, MD</t>
  </si>
  <si>
    <t>IRANDUBA</t>
  </si>
  <si>
    <t>LAU N°030/18</t>
  </si>
  <si>
    <t>AUTORIZA A ATIVIDADE AGRICULTURA FAMILIAR EM UMA ÁREA DE 2,5 HÁ, INSERIDA NA PROPRIEDADE DENOMINADA 'GRANJA NOVA ESPERANÇA', COM ÁREA TOTAL DE 38,5898 HÁ.</t>
  </si>
  <si>
    <t>1 ANO</t>
  </si>
  <si>
    <t>3482/07</t>
  </si>
  <si>
    <t>T C RODRIGUES-ME</t>
  </si>
  <si>
    <t>AV. CORONEL TEIXEIRA, Nº 5640, NOVA ESPERANÇA</t>
  </si>
  <si>
    <t>MANAUS</t>
  </si>
  <si>
    <t>176/14-02</t>
  </si>
  <si>
    <t>AUTORIZAR O DEPOSITO DE MADEIRA A COMERCIALIZAR MADEIRA SERRADA.</t>
  </si>
  <si>
    <t>30.01.2018</t>
  </si>
  <si>
    <t>02.02.2018</t>
  </si>
  <si>
    <t>02.02.2021</t>
  </si>
  <si>
    <t xml:space="preserve">CARLOS ANDRE </t>
  </si>
  <si>
    <t>SIDNEY BARBOSA</t>
  </si>
  <si>
    <t>1190/09</t>
  </si>
  <si>
    <t>MARCENARIA UATAMÃ LTDA</t>
  </si>
  <si>
    <t xml:space="preserve">Rua Acari, n° 17, Galpão D, Vila de Balbina. . </t>
  </si>
  <si>
    <t>PRESIDENTE FIGUEIREDO</t>
  </si>
  <si>
    <t>001/15-01</t>
  </si>
  <si>
    <t>AUTORIZAR A FABRICAÇÃO DE MOVEIS E ARTIGOS DO MABILIARIO EM GERAL.</t>
  </si>
  <si>
    <t>IDAM</t>
  </si>
  <si>
    <t>4550/17</t>
  </si>
  <si>
    <t>J S COMERCIO VAREJISTA DE FERRAGENS E FERRAMENTAS EIR</t>
  </si>
  <si>
    <t>AV MARGARITA. 208. CIDADE NOVA</t>
  </si>
  <si>
    <t>015/18</t>
  </si>
  <si>
    <t>AUTORIZAR O FUNCIONAMENTO DO DEPOSITO DE MADEIRA PARA COMERCIALIZAR MADEIRAS SERRADAS.</t>
  </si>
  <si>
    <t>28.12.2017</t>
  </si>
  <si>
    <t>GIL VICENTE VALLE MIRAVAL</t>
  </si>
  <si>
    <t>3724/15</t>
  </si>
  <si>
    <t>LOPES E LOPES COMERCIO ATACADISTA DE COMBUSTIVEIS DE ORIGEM VEGETAL LTDA</t>
  </si>
  <si>
    <t>RUA PRÍMULA 228 COM CIDADE DE DEUS. . JORGE TEIXEIRA</t>
  </si>
  <si>
    <t>023/18</t>
  </si>
  <si>
    <t>DEPÓSITO DE CARVÃO VEGETAL PARA COMERCIALIZAÇÃO</t>
  </si>
  <si>
    <t>44234</t>
  </si>
  <si>
    <t>FRANCISCO DAS CHAGAS</t>
  </si>
  <si>
    <t>NEWTON PARDO</t>
  </si>
  <si>
    <t>0891/17</t>
  </si>
  <si>
    <t>L F DOS SANTOS CASTRO EIRELI-EPP</t>
  </si>
  <si>
    <t>RUA CÔNEGO BENTO Nº22, CENTRO, NOVO ARIPUANÃ</t>
  </si>
  <si>
    <t>RAMAL DO BAHIA, Nº14, LOTE 05,NOVO ARIPUANÃ</t>
  </si>
  <si>
    <t>NOVO ARIPUANÃ</t>
  </si>
  <si>
    <t>020/18</t>
  </si>
  <si>
    <t xml:space="preserve"> AUTORIZAR A FABRICAÇÃO DE MOVEIS, ARTIGOS DO MOBILIÁRIO EM GERAL.</t>
  </si>
  <si>
    <t>44242</t>
  </si>
  <si>
    <t>REYNALDO CASTRO</t>
  </si>
  <si>
    <t>3949/17</t>
  </si>
  <si>
    <t>SANTOS E CAVALCANTE COMERCIO DE MADEIRAS LTDA</t>
  </si>
  <si>
    <t>RUA CANUMÃ, Nº1000, BAIRRO ALTO</t>
  </si>
  <si>
    <t>032/18</t>
  </si>
  <si>
    <t>AUTORIZAR O DEPOSITO DE MADEIRA</t>
  </si>
  <si>
    <t>43884</t>
  </si>
  <si>
    <t>CLADIO SILVA</t>
  </si>
  <si>
    <t>4586/13</t>
  </si>
  <si>
    <t>D.M MATERIAIS DE CONSTRUÇÃO</t>
  </si>
  <si>
    <t>RUA BAIA DE SÃO MARCOS, N° 371, GILBERTO MESTRINHO</t>
  </si>
  <si>
    <t>001/14-01</t>
  </si>
  <si>
    <t>AUTORIZAR O BENEFICIAMENTO DE EMBALAGENS DE MADEIRA(PALLETES).</t>
  </si>
  <si>
    <t>44232</t>
  </si>
  <si>
    <t>LUIZ BARROS</t>
  </si>
  <si>
    <t>4528/17</t>
  </si>
  <si>
    <t>ROSEMARY GIL COSTA BRELAZ</t>
  </si>
  <si>
    <t>RUA 26, N°1097 CONJUNTO CASTELO BRANCO, PARQUE DEZ DE NOVEMBRO</t>
  </si>
  <si>
    <t xml:space="preserve">AV. MÁRIO YPIRANGA, ROTATÓRIA DO ELDORADO, PARQUE DEZ DE NOVEMBRO </t>
  </si>
  <si>
    <t>018/18</t>
  </si>
  <si>
    <t>AUTORIZAR A PERFURAÇÃO DE POÇO TUBULAR, EM PROFUNDIDADE DE 100 METROS, PARA CAPTAÇÃO DE ÁGUA SUBTERRÂNEA PARA FINS DE USO DOMÉSTICO</t>
  </si>
  <si>
    <t>30 DIAS</t>
  </si>
  <si>
    <t>JORGE LUIZ GARCEZ TEIXEIRA</t>
  </si>
  <si>
    <t>ADRIANE / MARIETTE</t>
  </si>
  <si>
    <t>1894/T/10</t>
  </si>
  <si>
    <t>CARLOS DE QUEIROZ GOMES</t>
  </si>
  <si>
    <t>RUA 15 DE NOVEMBRO, Nº122, ALVORADA I</t>
  </si>
  <si>
    <t>RODOVIA BR 174, KM 16, MARGEM DIREITA, RAMAL DA COMUNIDADE PARAÍSO VERDE, ZONA RURAL</t>
  </si>
  <si>
    <t>005/18</t>
  </si>
  <si>
    <t>SUPRESSÃO VEGETAL</t>
  </si>
  <si>
    <t>01 ANO</t>
  </si>
  <si>
    <t>SIMÃO DICASSA</t>
  </si>
  <si>
    <t>ÊNIO JOSÉ</t>
  </si>
  <si>
    <t>4338/2016</t>
  </si>
  <si>
    <t>ROSNEFT BRASIL E &amp; P LTDA</t>
  </si>
  <si>
    <t>AV. MÁRIO YPIRANGA, N°315, SALA 1202, ADRIANÓPOLIS</t>
  </si>
  <si>
    <t>MUNICÍPIO DE TEFÉ</t>
  </si>
  <si>
    <t>TEFÉ</t>
  </si>
  <si>
    <t>019/18</t>
  </si>
  <si>
    <t xml:space="preserve">MOISES DIAS ANDRADE </t>
  </si>
  <si>
    <t>ÊNIO</t>
  </si>
  <si>
    <t>3758/17</t>
  </si>
  <si>
    <t>CONSTRUTORA AMAZONIDAS LTDA</t>
  </si>
  <si>
    <t>AV MARGARITA, Nº420, SALA A, NOVA CIDADE</t>
  </si>
  <si>
    <t>AV GOVERNADOR JOSÉ LINDOSO, N/Nº, PERÍMETRO URMANO</t>
  </si>
  <si>
    <t>024/18</t>
  </si>
  <si>
    <t>AUTORIZAR OS SERVIÇOS DE TERRAPLANAGEM EM UMA ÁREA DE 0,7979 HÁ E A SUPRESSÃO CONFORME A LAU Nº 014/18</t>
  </si>
  <si>
    <t>JANDER RUBEM FERREIRA NOBRE JUNIOR
ART AM20170097586</t>
  </si>
  <si>
    <t>OSSILMAR NAZARENO E. DE ARAUJO
ÊNIO JOSÉ S. BOTELHO</t>
  </si>
  <si>
    <t>2695/13-V2</t>
  </si>
  <si>
    <t>AMAZONAS DISTRIBUIDORA DE ENERGIA S.A.</t>
  </si>
  <si>
    <t xml:space="preserve">AV. SETE DE SETEMBRO, 2414, CACHOEIRINHA, MANAUS </t>
  </si>
  <si>
    <t>AV. DJALMA BATISTA, 100, CHAPADA, CENTRO</t>
  </si>
  <si>
    <t xml:space="preserve">MANAUS </t>
  </si>
  <si>
    <t>001/16-01</t>
  </si>
  <si>
    <t xml:space="preserve">LAU </t>
  </si>
  <si>
    <t>LAU - NÃO CONSTA</t>
  </si>
  <si>
    <t xml:space="preserve">01 ANO </t>
  </si>
  <si>
    <t>XXX</t>
  </si>
  <si>
    <t>ÊNIO JOSÉ S. BOTELHO</t>
  </si>
  <si>
    <t>4436/17</t>
  </si>
  <si>
    <t>CETAM - CENTRO DE EDUCAÇÃO TECNLOGICA DO AMAZONAS</t>
  </si>
  <si>
    <t>RUA TENENTE ROXANA, QUADRA 2, CONJUNTO HABITACIONAL GALILÉIA</t>
  </si>
  <si>
    <t>026/18</t>
  </si>
  <si>
    <t>AUTORIZAR A CONTRUÇÃO DE UMA ESCOLA DE EDUCAÇÃO PROFESSIONAL DO CETAM - ZONA NORTE DE MANAUS EM UMA AREA DE 1.1207 HÁ.</t>
  </si>
  <si>
    <t>03 ANOS</t>
  </si>
  <si>
    <t>AUGUSTA E. R. DAS NEVES
CREA A7630-9</t>
  </si>
  <si>
    <t>OSSILMAR NAZARENO E. DE ARAUJO
DOUGLAS FIGUEIREDO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</si>
</sst>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is/Downloads/Atalho%20para%20SIS%20GCAP%20ATUAL%2027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1"/>
      <sheetName val="SIS-GCAP ATUAL"/>
      <sheetName val="Base"/>
      <sheetName val="SPROWEB"/>
      <sheetName val="SIS-GCAP ANTIGO"/>
      <sheetName val="ARQUIVO MORTO"/>
      <sheetName val="Plan1"/>
      <sheetName val="Plan2"/>
    </sheetNames>
    <sheetDataSet>
      <sheetData sheetId="0" refreshError="1"/>
      <sheetData sheetId="1"/>
      <sheetData sheetId="2">
        <row r="2">
          <cell r="E2" t="str">
            <v>LP</v>
          </cell>
        </row>
        <row r="3">
          <cell r="E3" t="str">
            <v>LI</v>
          </cell>
        </row>
        <row r="4">
          <cell r="E4" t="str">
            <v>LO</v>
          </cell>
        </row>
        <row r="5">
          <cell r="E5" t="str">
            <v>Aut. Supr. Veg.</v>
          </cell>
        </row>
        <row r="6">
          <cell r="E6" t="str">
            <v>Aut. Queima</v>
          </cell>
        </row>
        <row r="7">
          <cell r="E7" t="str">
            <v>CAR</v>
          </cell>
        </row>
        <row r="8">
          <cell r="E8" t="str">
            <v>Averb. Res. Leg.</v>
          </cell>
        </row>
        <row r="9">
          <cell r="E9" t="str">
            <v>LAU</v>
          </cell>
        </row>
        <row r="10">
          <cell r="E10" t="str">
            <v>Notificação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D6" sqref="D6"/>
    </sheetView>
  </sheetViews>
  <sheetFormatPr defaultRowHeight="15" x14ac:dyDescent="0.25"/>
  <cols>
    <col min="1" max="1" width="15" bestFit="1" customWidth="1"/>
    <col min="2" max="2" width="26.85546875" customWidth="1"/>
    <col min="3" max="3" width="38.140625" customWidth="1"/>
    <col min="4" max="4" width="72.85546875" bestFit="1" customWidth="1"/>
    <col min="5" max="5" width="25.140625" customWidth="1"/>
    <col min="6" max="6" width="26.85546875" customWidth="1"/>
    <col min="7" max="7" width="21.5703125" customWidth="1"/>
    <col min="8" max="8" width="110.140625" customWidth="1"/>
    <col min="9" max="9" width="21.5703125" customWidth="1"/>
    <col min="10" max="10" width="18.140625" bestFit="1" customWidth="1"/>
    <col min="11" max="11" width="17.28515625" bestFit="1" customWidth="1"/>
    <col min="12" max="12" width="51.5703125" customWidth="1"/>
    <col min="13" max="13" width="50" customWidth="1"/>
  </cols>
  <sheetData>
    <row r="1" spans="1:13" ht="63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</row>
    <row r="2" spans="1:13" ht="31.5" x14ac:dyDescent="0.25">
      <c r="A2" s="3" t="s">
        <v>13</v>
      </c>
      <c r="B2" s="3" t="s">
        <v>14</v>
      </c>
      <c r="C2" s="3" t="s">
        <v>15</v>
      </c>
      <c r="D2" s="3" t="s">
        <v>15</v>
      </c>
      <c r="E2" s="3" t="s">
        <v>16</v>
      </c>
      <c r="F2" s="4" t="s">
        <v>17</v>
      </c>
      <c r="G2" s="3" t="s">
        <v>18</v>
      </c>
      <c r="H2" s="3" t="s">
        <v>19</v>
      </c>
      <c r="I2" s="5">
        <v>43027</v>
      </c>
      <c r="J2" s="5">
        <v>43153</v>
      </c>
      <c r="K2" s="3" t="s">
        <v>20</v>
      </c>
      <c r="L2" s="3" t="s">
        <v>21</v>
      </c>
      <c r="M2" s="3" t="s">
        <v>22</v>
      </c>
    </row>
    <row r="3" spans="1:13" ht="47.25" x14ac:dyDescent="0.25">
      <c r="A3" s="4" t="s">
        <v>23</v>
      </c>
      <c r="B3" s="4" t="s">
        <v>24</v>
      </c>
      <c r="C3" s="3" t="s">
        <v>25</v>
      </c>
      <c r="D3" s="3" t="s">
        <v>25</v>
      </c>
      <c r="E3" s="3" t="s">
        <v>26</v>
      </c>
      <c r="F3" s="4" t="s">
        <v>27</v>
      </c>
      <c r="G3" s="3" t="s">
        <v>18</v>
      </c>
      <c r="H3" s="3" t="s">
        <v>28</v>
      </c>
      <c r="I3" s="5">
        <v>42975</v>
      </c>
      <c r="J3" s="5">
        <v>43152</v>
      </c>
      <c r="K3" s="3" t="s">
        <v>29</v>
      </c>
      <c r="L3" s="3" t="s">
        <v>21</v>
      </c>
      <c r="M3" s="3" t="s">
        <v>22</v>
      </c>
    </row>
    <row r="4" spans="1:13" ht="31.5" x14ac:dyDescent="0.25">
      <c r="A4" s="3" t="s">
        <v>30</v>
      </c>
      <c r="B4" s="6" t="s">
        <v>31</v>
      </c>
      <c r="C4" s="6" t="s">
        <v>32</v>
      </c>
      <c r="D4" s="6" t="s">
        <v>32</v>
      </c>
      <c r="E4" s="3" t="s">
        <v>33</v>
      </c>
      <c r="F4" s="3" t="s">
        <v>34</v>
      </c>
      <c r="G4" s="3" t="s">
        <v>18</v>
      </c>
      <c r="H4" s="3" t="s">
        <v>35</v>
      </c>
      <c r="I4" s="3" t="s">
        <v>36</v>
      </c>
      <c r="J4" s="3" t="s">
        <v>37</v>
      </c>
      <c r="K4" s="3" t="s">
        <v>38</v>
      </c>
      <c r="L4" s="3" t="s">
        <v>39</v>
      </c>
      <c r="M4" s="3" t="s">
        <v>40</v>
      </c>
    </row>
    <row r="5" spans="1:13" ht="31.5" x14ac:dyDescent="0.25">
      <c r="A5" s="3" t="s">
        <v>41</v>
      </c>
      <c r="B5" s="3" t="s">
        <v>42</v>
      </c>
      <c r="C5" s="3" t="s">
        <v>43</v>
      </c>
      <c r="D5" s="3" t="s">
        <v>43</v>
      </c>
      <c r="E5" s="3" t="s">
        <v>44</v>
      </c>
      <c r="F5" s="3" t="s">
        <v>45</v>
      </c>
      <c r="G5" s="3" t="s">
        <v>18</v>
      </c>
      <c r="H5" s="3" t="s">
        <v>46</v>
      </c>
      <c r="I5" s="3" t="s">
        <v>36</v>
      </c>
      <c r="J5" s="3" t="s">
        <v>37</v>
      </c>
      <c r="K5" s="3" t="s">
        <v>38</v>
      </c>
      <c r="L5" s="3" t="s">
        <v>47</v>
      </c>
      <c r="M5" s="3" t="s">
        <v>40</v>
      </c>
    </row>
    <row r="6" spans="1:13" ht="63" x14ac:dyDescent="0.25">
      <c r="A6" s="3" t="s">
        <v>48</v>
      </c>
      <c r="B6" s="3" t="s">
        <v>49</v>
      </c>
      <c r="C6" s="3" t="s">
        <v>50</v>
      </c>
      <c r="D6" s="3" t="s">
        <v>50</v>
      </c>
      <c r="E6" s="3" t="s">
        <v>33</v>
      </c>
      <c r="F6" s="3" t="s">
        <v>51</v>
      </c>
      <c r="G6" s="3" t="s">
        <v>18</v>
      </c>
      <c r="H6" s="3" t="s">
        <v>52</v>
      </c>
      <c r="I6" s="5" t="s">
        <v>53</v>
      </c>
      <c r="J6" s="3" t="s">
        <v>37</v>
      </c>
      <c r="K6" s="3" t="s">
        <v>38</v>
      </c>
      <c r="L6" s="3" t="s">
        <v>54</v>
      </c>
      <c r="M6" s="3" t="s">
        <v>40</v>
      </c>
    </row>
    <row r="7" spans="1:13" ht="94.5" x14ac:dyDescent="0.25">
      <c r="A7" s="3" t="s">
        <v>55</v>
      </c>
      <c r="B7" s="3" t="s">
        <v>56</v>
      </c>
      <c r="C7" s="3" t="s">
        <v>57</v>
      </c>
      <c r="D7" s="3" t="s">
        <v>57</v>
      </c>
      <c r="E7" s="3" t="s">
        <v>33</v>
      </c>
      <c r="F7" s="3" t="s">
        <v>58</v>
      </c>
      <c r="G7" s="3" t="s">
        <v>18</v>
      </c>
      <c r="H7" s="3" t="s">
        <v>59</v>
      </c>
      <c r="I7" s="5">
        <v>43109</v>
      </c>
      <c r="J7" s="5">
        <v>43138</v>
      </c>
      <c r="K7" s="5" t="s">
        <v>60</v>
      </c>
      <c r="L7" s="3" t="s">
        <v>61</v>
      </c>
      <c r="M7" s="7" t="s">
        <v>62</v>
      </c>
    </row>
    <row r="8" spans="1:13" ht="31.5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18</v>
      </c>
      <c r="H8" s="3" t="s">
        <v>69</v>
      </c>
      <c r="I8" s="5">
        <v>43111</v>
      </c>
      <c r="J8" s="5">
        <v>43146</v>
      </c>
      <c r="K8" s="5" t="s">
        <v>70</v>
      </c>
      <c r="L8" s="3" t="s">
        <v>47</v>
      </c>
      <c r="M8" s="7" t="s">
        <v>71</v>
      </c>
    </row>
    <row r="9" spans="1:13" ht="63" x14ac:dyDescent="0.25">
      <c r="A9" s="3" t="s">
        <v>72</v>
      </c>
      <c r="B9" s="3" t="s">
        <v>73</v>
      </c>
      <c r="C9" s="3" t="s">
        <v>74</v>
      </c>
      <c r="D9" s="3" t="s">
        <v>74</v>
      </c>
      <c r="E9" s="3" t="s">
        <v>26</v>
      </c>
      <c r="F9" s="3" t="s">
        <v>75</v>
      </c>
      <c r="G9" s="3" t="s">
        <v>18</v>
      </c>
      <c r="H9" s="3" t="s">
        <v>76</v>
      </c>
      <c r="I9" s="5">
        <v>43137</v>
      </c>
      <c r="J9" s="5">
        <v>43154</v>
      </c>
      <c r="K9" s="5" t="s">
        <v>77</v>
      </c>
      <c r="L9" s="3" t="s">
        <v>78</v>
      </c>
      <c r="M9" s="7" t="s">
        <v>71</v>
      </c>
    </row>
    <row r="10" spans="1:13" ht="31.5" x14ac:dyDescent="0.25">
      <c r="A10" s="3" t="s">
        <v>79</v>
      </c>
      <c r="B10" s="3" t="s">
        <v>80</v>
      </c>
      <c r="C10" s="3" t="s">
        <v>81</v>
      </c>
      <c r="D10" s="3" t="s">
        <v>81</v>
      </c>
      <c r="E10" s="3" t="s">
        <v>33</v>
      </c>
      <c r="F10" s="3" t="s">
        <v>82</v>
      </c>
      <c r="G10" s="3" t="s">
        <v>18</v>
      </c>
      <c r="H10" s="3" t="s">
        <v>83</v>
      </c>
      <c r="I10" s="5">
        <v>43012</v>
      </c>
      <c r="J10" s="5">
        <v>43136</v>
      </c>
      <c r="K10" s="5" t="s">
        <v>84</v>
      </c>
      <c r="L10" s="3" t="s">
        <v>39</v>
      </c>
      <c r="M10" s="7" t="s">
        <v>85</v>
      </c>
    </row>
    <row r="11" spans="1:13" ht="47.25" x14ac:dyDescent="0.25">
      <c r="A11" s="3" t="s">
        <v>86</v>
      </c>
      <c r="B11" s="3" t="s">
        <v>87</v>
      </c>
      <c r="C11" s="3" t="s">
        <v>88</v>
      </c>
      <c r="D11" s="3" t="s">
        <v>89</v>
      </c>
      <c r="E11" s="3" t="s">
        <v>33</v>
      </c>
      <c r="F11" s="3" t="s">
        <v>90</v>
      </c>
      <c r="G11" s="3" t="s">
        <v>18</v>
      </c>
      <c r="H11" s="3" t="s">
        <v>91</v>
      </c>
      <c r="I11" s="5">
        <v>43097</v>
      </c>
      <c r="J11" s="5">
        <v>43140</v>
      </c>
      <c r="K11" s="3" t="s">
        <v>92</v>
      </c>
      <c r="L11" s="3" t="s">
        <v>93</v>
      </c>
      <c r="M11" s="3" t="s">
        <v>94</v>
      </c>
    </row>
    <row r="12" spans="1:13" ht="31.5" x14ac:dyDescent="0.25">
      <c r="A12" s="3" t="s">
        <v>95</v>
      </c>
      <c r="B12" s="3" t="s">
        <v>96</v>
      </c>
      <c r="C12" s="3" t="s">
        <v>97</v>
      </c>
      <c r="D12" s="3" t="s">
        <v>98</v>
      </c>
      <c r="E12" s="3" t="s">
        <v>33</v>
      </c>
      <c r="F12" s="3" t="s">
        <v>99</v>
      </c>
      <c r="G12" s="3" t="s">
        <v>18</v>
      </c>
      <c r="H12" s="3" t="s">
        <v>100</v>
      </c>
      <c r="I12" s="5">
        <v>42891</v>
      </c>
      <c r="J12" s="5">
        <v>43152</v>
      </c>
      <c r="K12" s="3" t="s">
        <v>101</v>
      </c>
      <c r="L12" s="3" t="s">
        <v>102</v>
      </c>
      <c r="M12" s="3" t="s">
        <v>103</v>
      </c>
    </row>
    <row r="13" spans="1:13" ht="31.5" x14ac:dyDescent="0.25">
      <c r="A13" s="3" t="s">
        <v>104</v>
      </c>
      <c r="B13" s="3" t="s">
        <v>105</v>
      </c>
      <c r="C13" s="3" t="s">
        <v>106</v>
      </c>
      <c r="D13" s="3" t="s">
        <v>107</v>
      </c>
      <c r="E13" s="3" t="s">
        <v>108</v>
      </c>
      <c r="F13" s="3" t="s">
        <v>109</v>
      </c>
      <c r="G13" s="3" t="s">
        <v>18</v>
      </c>
      <c r="H13" s="3" t="s">
        <v>100</v>
      </c>
      <c r="I13" s="5">
        <v>43026</v>
      </c>
      <c r="J13" s="5">
        <v>43158</v>
      </c>
      <c r="K13" s="3" t="s">
        <v>101</v>
      </c>
      <c r="L13" s="3" t="s">
        <v>110</v>
      </c>
      <c r="M13" s="3" t="s">
        <v>111</v>
      </c>
    </row>
    <row r="14" spans="1:13" ht="31.5" x14ac:dyDescent="0.25">
      <c r="A14" s="3" t="s">
        <v>112</v>
      </c>
      <c r="B14" s="3" t="s">
        <v>113</v>
      </c>
      <c r="C14" s="3" t="s">
        <v>114</v>
      </c>
      <c r="D14" s="3" t="s">
        <v>115</v>
      </c>
      <c r="E14" s="3" t="s">
        <v>33</v>
      </c>
      <c r="F14" s="3" t="s">
        <v>116</v>
      </c>
      <c r="G14" s="3" t="s">
        <v>18</v>
      </c>
      <c r="H14" s="3" t="s">
        <v>117</v>
      </c>
      <c r="I14" s="5">
        <v>43019</v>
      </c>
      <c r="J14" s="5">
        <v>43138</v>
      </c>
      <c r="K14" s="3" t="s">
        <v>101</v>
      </c>
      <c r="L14" s="3" t="s">
        <v>118</v>
      </c>
      <c r="M14" s="3" t="s">
        <v>119</v>
      </c>
    </row>
    <row r="15" spans="1:13" ht="47.25" x14ac:dyDescent="0.25">
      <c r="A15" s="3" t="s">
        <v>120</v>
      </c>
      <c r="B15" s="3" t="s">
        <v>121</v>
      </c>
      <c r="C15" s="3" t="s">
        <v>122</v>
      </c>
      <c r="D15" s="3" t="s">
        <v>123</v>
      </c>
      <c r="E15" s="3" t="s">
        <v>124</v>
      </c>
      <c r="F15" s="3" t="s">
        <v>125</v>
      </c>
      <c r="G15" s="3" t="s">
        <v>126</v>
      </c>
      <c r="H15" s="3" t="s">
        <v>127</v>
      </c>
      <c r="I15" s="5">
        <v>43098</v>
      </c>
      <c r="J15" s="5">
        <v>43138</v>
      </c>
      <c r="K15" s="3" t="s">
        <v>128</v>
      </c>
      <c r="L15" s="3" t="s">
        <v>129</v>
      </c>
      <c r="M15" s="3" t="s">
        <v>130</v>
      </c>
    </row>
    <row r="16" spans="1:13" ht="63" x14ac:dyDescent="0.25">
      <c r="A16" s="3" t="s">
        <v>131</v>
      </c>
      <c r="B16" s="3" t="s">
        <v>132</v>
      </c>
      <c r="C16" s="3" t="s">
        <v>133</v>
      </c>
      <c r="D16" s="3" t="s">
        <v>133</v>
      </c>
      <c r="E16" s="3" t="s">
        <v>33</v>
      </c>
      <c r="F16" s="3" t="s">
        <v>134</v>
      </c>
      <c r="G16" s="3" t="s">
        <v>18</v>
      </c>
      <c r="H16" s="3" t="s">
        <v>135</v>
      </c>
      <c r="I16" s="5">
        <v>43083</v>
      </c>
      <c r="J16" s="5">
        <v>43140</v>
      </c>
      <c r="K16" s="3" t="s">
        <v>136</v>
      </c>
      <c r="L16" s="3" t="s">
        <v>137</v>
      </c>
      <c r="M16" s="3" t="s">
        <v>138</v>
      </c>
    </row>
  </sheetData>
  <dataValidations count="1">
    <dataValidation type="list" allowBlank="1" sqref="F2">
      <formula1>tipo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2018-03-06T17:49:06Z</dcterms:modified>
</cp:coreProperties>
</file>